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doris_alvarez_codopesca_gob_do/Documents/Escritorio/CODOPESCA/CODOPESCA 2025/VARIOS REPORTES/REPORTE TRIMESTRAL DE DENUNCIAS EN LAS REDES SOCIALES/T 1/"/>
    </mc:Choice>
  </mc:AlternateContent>
  <xr:revisionPtr revIDLastSave="116" documentId="13_ncr:1_{59D6E032-83D7-4836-9AD8-CDABDF7A3099}" xr6:coauthVersionLast="47" xr6:coauthVersionMax="47" xr10:uidLastSave="{51E22E52-EB0B-452C-978A-41955B2C1687}"/>
  <bookViews>
    <workbookView xWindow="-108" yWindow="-108" windowWidth="23256" windowHeight="12456" xr2:uid="{BC9B180E-1256-42D5-91C5-3A500030C9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<sst xmlns="http://schemas.openxmlformats.org/spreadsheetml/2006/main" count="234" uniqueCount="84">
  <si>
    <t>REPORTE TRIMESTRAL DE DENUNCIAS EN LAS REDES SOCIALES</t>
  </si>
  <si>
    <t>NO.</t>
  </si>
  <si>
    <t>FECHA DE DENUNCIA</t>
  </si>
  <si>
    <t>TIPO DE DENUNCIA</t>
  </si>
  <si>
    <t>Instagram</t>
  </si>
  <si>
    <t xml:space="preserve">DENUNCIANTE </t>
  </si>
  <si>
    <t>DENUNCIADO</t>
  </si>
  <si>
    <t>QUE DENUNCIA</t>
  </si>
  <si>
    <t>UBICACIÓN DEL DENUNCIADO</t>
  </si>
  <si>
    <t>FECHA DE RESPUESTA A LA DENUNCIANTE</t>
  </si>
  <si>
    <t>AREA RESPONSABLE DE REALIZAR TRATAMIENTO A LO DE ANUNCIADO</t>
  </si>
  <si>
    <t>ESTATUS</t>
  </si>
  <si>
    <t>Mes</t>
  </si>
  <si>
    <t>Cantidades de Denuncias</t>
  </si>
  <si>
    <t>VIA POR LA CUAL RECIBIO LA DENUNCIA</t>
  </si>
  <si>
    <t>Santo Domingo</t>
  </si>
  <si>
    <t>Recursos Pesqueros</t>
  </si>
  <si>
    <t>Boca Chica</t>
  </si>
  <si>
    <t>Venta prohibida Pez Loro</t>
  </si>
  <si>
    <t>Pesca prohibida pez Loro</t>
  </si>
  <si>
    <t>ENERO</t>
  </si>
  <si>
    <t>Pesca prohibida Pez Loro</t>
  </si>
  <si>
    <t>@fanuelferrer</t>
  </si>
  <si>
    <t>Bachata,Asociacion de Vendedores #36</t>
  </si>
  <si>
    <t>Playa Grande</t>
  </si>
  <si>
    <t>Recursos Pesquero</t>
  </si>
  <si>
    <t>@jabitz</t>
  </si>
  <si>
    <t>@karenegd</t>
  </si>
  <si>
    <t>@_ssamanthavargasv31</t>
  </si>
  <si>
    <t>@lc_casilla</t>
  </si>
  <si>
    <t>@javifernb</t>
  </si>
  <si>
    <t>@hcrd001</t>
  </si>
  <si>
    <t>@dollyr</t>
  </si>
  <si>
    <t>@nelsoneddymotosport</t>
  </si>
  <si>
    <t>@soniareadv</t>
  </si>
  <si>
    <t>@santosleonel</t>
  </si>
  <si>
    <t>@milob1989</t>
  </si>
  <si>
    <t>Playa Caobita</t>
  </si>
  <si>
    <t>@jzorillag</t>
  </si>
  <si>
    <t>@mariaasobrino</t>
  </si>
  <si>
    <t>@albertolt</t>
  </si>
  <si>
    <t>@tomasabreuhijo</t>
  </si>
  <si>
    <t>@industriassantaana</t>
  </si>
  <si>
    <t>Rio San Juan</t>
  </si>
  <si>
    <t>@miguelmedina19</t>
  </si>
  <si>
    <t>Nagua La Poza de Bojolo</t>
  </si>
  <si>
    <t>@dolindivecenterdr</t>
  </si>
  <si>
    <t>Bomba Friusa</t>
  </si>
  <si>
    <t>@BlueShark_81</t>
  </si>
  <si>
    <t>@el_varon_parrillada</t>
  </si>
  <si>
    <t>Haina</t>
  </si>
  <si>
    <t>@brandor_3_</t>
  </si>
  <si>
    <t>@virilo_restaurante</t>
  </si>
  <si>
    <t>@flormmartinez</t>
  </si>
  <si>
    <t xml:space="preserve"> La Caleta</t>
  </si>
  <si>
    <t>FEBRERO</t>
  </si>
  <si>
    <t>Los restaurantes en la Caleta</t>
  </si>
  <si>
    <t>Venta prohibida pez Loro</t>
  </si>
  <si>
    <t>Ingesta de gueva de cangrejo</t>
  </si>
  <si>
    <t>@leuishernandez</t>
  </si>
  <si>
    <t>@bienvenido.dominicana</t>
  </si>
  <si>
    <t>Desconocido</t>
  </si>
  <si>
    <t>MARZO</t>
  </si>
  <si>
    <t>Pesca con trasmallo</t>
  </si>
  <si>
    <t>@xavi4966</t>
  </si>
  <si>
    <t>Pescadores presa de Rincon</t>
  </si>
  <si>
    <t>Presa Rincon</t>
  </si>
  <si>
    <t>@horacioread</t>
  </si>
  <si>
    <t>@mostwanted24</t>
  </si>
  <si>
    <t>Venta prohibida Langosta actualmente en Veda</t>
  </si>
  <si>
    <t>@bynicomart</t>
  </si>
  <si>
    <t>@candela_mariscos</t>
  </si>
  <si>
    <t>Los Mameyes</t>
  </si>
  <si>
    <t>@biankasano</t>
  </si>
  <si>
    <t>@1rodios_</t>
  </si>
  <si>
    <t>@vicjhdez</t>
  </si>
  <si>
    <t>Plaza de losVendedores</t>
  </si>
  <si>
    <t>Enero - Marzo 2025</t>
  </si>
  <si>
    <t>Informe de Denuncias Trimestral en las Redes Sociales</t>
  </si>
  <si>
    <t>Encargada Departamento Comunicaciones</t>
  </si>
  <si>
    <t>Enero</t>
  </si>
  <si>
    <t xml:space="preserve">Febrero </t>
  </si>
  <si>
    <t>Marzo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</si>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</sst>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9"/>
      <color indexed="8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</cellStyleXfs>
  <cellXfs count="67">
    <xf numFmtId="0" fontId="0" fillId="0" borderId="0" xfId="0"/>
    <xf numFmtId="0" fontId="2" fillId="0" borderId="0" xfId="1"/>
    <xf numFmtId="0" fontId="3" fillId="3" borderId="1" xfId="1" applyFont="1" applyFill="1" applyBorder="1" applyAlignment="1">
      <alignment horizontal="center"/>
    </xf>
    <xf numFmtId="0" fontId="2" fillId="3" borderId="3" xfId="1" applyFill="1" applyBorder="1"/>
    <xf numFmtId="0" fontId="1" fillId="3" borderId="1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6" borderId="4" xfId="0" quotePrefix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49" fontId="13" fillId="4" borderId="12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3" fillId="4" borderId="13" xfId="0" applyNumberFormat="1" applyFont="1" applyFill="1" applyBorder="1" applyAlignment="1">
      <alignment horizontal="center" vertical="center" wrapText="1"/>
    </xf>
    <xf numFmtId="0" fontId="14" fillId="6" borderId="5" xfId="0" quotePrefix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49" fontId="15" fillId="4" borderId="16" xfId="0" applyNumberFormat="1" applyFont="1" applyFill="1" applyBorder="1" applyAlignment="1">
      <alignment horizontal="center" vertical="center"/>
    </xf>
    <xf numFmtId="49" fontId="15" fillId="4" borderId="6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49" fontId="13" fillId="4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4" fillId="2" borderId="22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/>
    </xf>
    <xf numFmtId="49" fontId="4" fillId="2" borderId="23" xfId="1" applyNumberFormat="1" applyFont="1" applyFill="1" applyBorder="1" applyAlignment="1">
      <alignment horizontal="center" vertical="center" wrapText="1"/>
    </xf>
    <xf numFmtId="49" fontId="4" fillId="2" borderId="2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3" borderId="24" xfId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0" fillId="0" borderId="19" xfId="0" applyBorder="1" applyAlignment="1"/>
  </cellXfs>
  <cellStyles count="5">
    <cellStyle name="Normal" xfId="0" builtinId="0"/>
    <cellStyle name="Normal 2" xfId="1" xr:uid="{08C0EDEC-1768-489E-BA9F-2D5E57F18EC1}"/>
    <cellStyle name="Normal 2 2" xfId="4" xr:uid="{3238BCDC-2BDE-4597-9B2D-8E5B71D56F8D}"/>
    <cellStyle name="Normal 3" xfId="2" xr:uid="{F2202B05-E001-4D48-A623-C5A0C6B59B28}"/>
    <cellStyle name="Normal 4" xfId="3" xr:uid="{D64E7FA1-C179-4A18-B18E-0460CF8570C4}"/>
  </cellStyles>
  <dxfs count="0"/>
  <tableStyles count="0" defaultTableStyle="TableStyleMedium2" defaultPivotStyle="PivotStyleLight16"/>
  <colors>
    <mruColors>
      <color rgb="FF59C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952500</xdr:colOff>
      <xdr:row>0</xdr:row>
      <xdr:rowOff>76200</xdr:rowOff>
    </xdr:from>
    <xdr:to>
      <xdr:col>17</xdr:col>
      <xdr:colOff>781811</xdr:colOff>
      <xdr:row>1</xdr:row>
      <xdr:rowOff>63482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A2D123-0B5B-44F4-AAB0-EDBA59D8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0600" y="76200"/>
          <a:ext cx="3189731" cy="939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AC9B-6655-4646-9D77-0E57DB278F95}">
  <sheetPr>
    <pageSetUpPr fitToPage="1"/>
  </sheetPr>
  <dimension ref="A1:AI27"/>
  <sheetViews>
    <sheetView showGridLines="0" tabSelected="1" topLeftCell="C1" zoomScaleNormal="100" workbookViewId="0">
      <selection activeCell="J1" sqref="J1"/>
    </sheetView>
  </sheetViews>
  <sheetFormatPr baseColWidth="10" defaultColWidth="9.109375" defaultRowHeight="14.4" x14ac:dyDescent="0.3"/>
  <cols>
    <col min="1" max="1" width="4.33203125" customWidth="1"/>
    <col min="2" max="2" width="22.44140625" customWidth="1"/>
    <col min="3" max="32" width="16.33203125" customWidth="1"/>
    <col min="33" max="33" width="26.44140625" hidden="1" customWidth="1"/>
    <col min="34" max="34" width="0.109375" hidden="1" customWidth="1"/>
  </cols>
  <sheetData>
    <row r="1" spans="1:35" ht="75" customHeigh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5" x14ac:dyDescent="0.3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5" ht="14.4" customHeight="1" x14ac:dyDescent="0.3">
      <c r="B3" s="43" t="s">
        <v>78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5" ht="14.4" customHeight="1" x14ac:dyDescent="0.3">
      <c r="B4" s="44" t="s">
        <v>77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5" ht="15" customHeight="1" thickBot="1" x14ac:dyDescent="0.35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5" ht="17.399999999999999" customHeight="1" thickBot="1" x14ac:dyDescent="0.35">
      <c r="B6" s="45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2"/>
      <c r="AG6" s="3"/>
    </row>
    <row r="7" spans="1:35" ht="17.399999999999999" customHeight="1" thickBot="1" x14ac:dyDescent="0.35">
      <c r="B7" s="59"/>
      <c r="C7" s="60" t="s">
        <v>20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40" t="s">
        <v>55</v>
      </c>
      <c r="Y7" s="41"/>
      <c r="Z7" s="42"/>
      <c r="AA7" s="48" t="s">
        <v>62</v>
      </c>
      <c r="AB7" s="48"/>
      <c r="AC7" s="48"/>
      <c r="AD7" s="48"/>
      <c r="AE7" s="48"/>
      <c r="AF7" s="49"/>
    </row>
    <row r="8" spans="1:35" ht="16.8" thickTop="1" thickBot="1" x14ac:dyDescent="0.35">
      <c r="B8" s="53" t="s">
        <v>1</v>
      </c>
      <c r="C8" s="51">
        <v>1</v>
      </c>
      <c r="D8" s="30">
        <v>2</v>
      </c>
      <c r="E8" s="21">
        <v>3</v>
      </c>
      <c r="F8" s="21">
        <v>4</v>
      </c>
      <c r="G8" s="21">
        <v>5</v>
      </c>
      <c r="H8" s="21">
        <v>6</v>
      </c>
      <c r="I8" s="21">
        <v>7</v>
      </c>
      <c r="J8" s="21">
        <v>8</v>
      </c>
      <c r="K8" s="21">
        <v>9</v>
      </c>
      <c r="L8" s="21">
        <v>10</v>
      </c>
      <c r="M8" s="21">
        <v>11</v>
      </c>
      <c r="N8" s="21">
        <v>12</v>
      </c>
      <c r="O8" s="21">
        <v>13</v>
      </c>
      <c r="P8" s="21">
        <v>14</v>
      </c>
      <c r="Q8" s="21">
        <v>15</v>
      </c>
      <c r="R8" s="21">
        <v>16</v>
      </c>
      <c r="S8" s="21">
        <v>17</v>
      </c>
      <c r="T8" s="21">
        <v>18</v>
      </c>
      <c r="U8" s="21">
        <v>19</v>
      </c>
      <c r="V8" s="21">
        <v>20</v>
      </c>
      <c r="W8" s="38">
        <v>21</v>
      </c>
      <c r="X8" s="18">
        <v>1</v>
      </c>
      <c r="Y8" s="21">
        <v>2</v>
      </c>
      <c r="Z8" s="18">
        <v>3</v>
      </c>
      <c r="AA8" s="17">
        <v>1</v>
      </c>
      <c r="AB8" s="17">
        <v>2</v>
      </c>
      <c r="AC8" s="21">
        <v>3</v>
      </c>
      <c r="AD8" s="21">
        <v>4</v>
      </c>
      <c r="AE8" s="21">
        <v>5</v>
      </c>
      <c r="AF8" s="21">
        <v>6</v>
      </c>
    </row>
    <row r="9" spans="1:35" ht="66" customHeight="1" thickBot="1" x14ac:dyDescent="0.35">
      <c r="B9" s="52" t="s">
        <v>2</v>
      </c>
      <c r="C9" s="22">
        <v>45659</v>
      </c>
      <c r="D9" s="22">
        <v>45660</v>
      </c>
      <c r="E9" s="22">
        <v>45660</v>
      </c>
      <c r="F9" s="22">
        <v>45660</v>
      </c>
      <c r="G9" s="22">
        <v>45660</v>
      </c>
      <c r="H9" s="22">
        <v>45660</v>
      </c>
      <c r="I9" s="22">
        <v>45660</v>
      </c>
      <c r="J9" s="22">
        <v>45660</v>
      </c>
      <c r="K9" s="22">
        <v>45660</v>
      </c>
      <c r="L9" s="22">
        <v>45661</v>
      </c>
      <c r="M9" s="22">
        <v>45661</v>
      </c>
      <c r="N9" s="22">
        <v>45662</v>
      </c>
      <c r="O9" s="22">
        <v>45665</v>
      </c>
      <c r="P9" s="22">
        <v>45665</v>
      </c>
      <c r="Q9" s="22">
        <v>45666</v>
      </c>
      <c r="R9" s="22">
        <v>45672</v>
      </c>
      <c r="S9" s="22">
        <v>45676</v>
      </c>
      <c r="T9" s="22">
        <v>45680</v>
      </c>
      <c r="U9" s="22">
        <v>45680</v>
      </c>
      <c r="V9" s="22">
        <v>45687</v>
      </c>
      <c r="W9" s="22">
        <v>45688</v>
      </c>
      <c r="X9" s="22">
        <v>45689</v>
      </c>
      <c r="Y9" s="22">
        <v>45690</v>
      </c>
      <c r="Z9" s="22">
        <v>45709</v>
      </c>
      <c r="AA9" s="12">
        <v>45721</v>
      </c>
      <c r="AB9" s="11">
        <v>45722</v>
      </c>
      <c r="AC9" s="12">
        <v>45728</v>
      </c>
      <c r="AD9" s="12">
        <v>45730</v>
      </c>
      <c r="AE9" s="12">
        <v>45742</v>
      </c>
      <c r="AF9" s="12">
        <v>45747</v>
      </c>
    </row>
    <row r="10" spans="1:35" ht="66" customHeight="1" thickBot="1" x14ac:dyDescent="0.35">
      <c r="B10" s="7" t="s">
        <v>3</v>
      </c>
      <c r="C10" s="23" t="s">
        <v>21</v>
      </c>
      <c r="D10" s="31" t="s">
        <v>21</v>
      </c>
      <c r="E10" s="33" t="s">
        <v>21</v>
      </c>
      <c r="F10" s="33" t="s">
        <v>21</v>
      </c>
      <c r="G10" s="33" t="s">
        <v>21</v>
      </c>
      <c r="H10" s="33" t="s">
        <v>21</v>
      </c>
      <c r="I10" s="33" t="s">
        <v>21</v>
      </c>
      <c r="J10" s="33" t="s">
        <v>21</v>
      </c>
      <c r="K10" s="33" t="s">
        <v>21</v>
      </c>
      <c r="L10" s="33" t="s">
        <v>21</v>
      </c>
      <c r="M10" s="33" t="s">
        <v>21</v>
      </c>
      <c r="N10" s="33" t="s">
        <v>21</v>
      </c>
      <c r="O10" s="33" t="s">
        <v>21</v>
      </c>
      <c r="P10" s="33" t="s">
        <v>21</v>
      </c>
      <c r="Q10" s="33" t="s">
        <v>21</v>
      </c>
      <c r="R10" s="33" t="s">
        <v>18</v>
      </c>
      <c r="S10" s="33" t="s">
        <v>21</v>
      </c>
      <c r="T10" s="33" t="s">
        <v>18</v>
      </c>
      <c r="U10" s="33" t="s">
        <v>18</v>
      </c>
      <c r="V10" s="33" t="s">
        <v>18</v>
      </c>
      <c r="W10" s="33" t="s">
        <v>18</v>
      </c>
      <c r="X10" s="23" t="s">
        <v>18</v>
      </c>
      <c r="Y10" s="31" t="s">
        <v>58</v>
      </c>
      <c r="Z10" s="33" t="s">
        <v>21</v>
      </c>
      <c r="AA10" s="23" t="s">
        <v>21</v>
      </c>
      <c r="AB10" s="37" t="s">
        <v>63</v>
      </c>
      <c r="AC10" s="25" t="s">
        <v>18</v>
      </c>
      <c r="AD10" s="25" t="s">
        <v>69</v>
      </c>
      <c r="AE10" s="23" t="s">
        <v>21</v>
      </c>
      <c r="AF10" s="23" t="s">
        <v>18</v>
      </c>
    </row>
    <row r="11" spans="1:35" ht="66" customHeight="1" thickBot="1" x14ac:dyDescent="0.35">
      <c r="B11" s="54" t="s">
        <v>14</v>
      </c>
      <c r="C11" s="24" t="s">
        <v>4</v>
      </c>
      <c r="D11" s="24" t="s">
        <v>4</v>
      </c>
      <c r="E11" s="24" t="s">
        <v>4</v>
      </c>
      <c r="F11" s="24" t="s">
        <v>4</v>
      </c>
      <c r="G11" s="24" t="s">
        <v>4</v>
      </c>
      <c r="H11" s="24" t="s">
        <v>4</v>
      </c>
      <c r="I11" s="24" t="s">
        <v>4</v>
      </c>
      <c r="J11" s="24" t="s">
        <v>4</v>
      </c>
      <c r="K11" s="24" t="s">
        <v>4</v>
      </c>
      <c r="L11" s="24" t="s">
        <v>4</v>
      </c>
      <c r="M11" s="24" t="s">
        <v>4</v>
      </c>
      <c r="N11" s="24" t="s">
        <v>4</v>
      </c>
      <c r="O11" s="24" t="s">
        <v>4</v>
      </c>
      <c r="P11" s="24" t="s">
        <v>4</v>
      </c>
      <c r="Q11" s="24" t="s">
        <v>4</v>
      </c>
      <c r="R11" s="24" t="s">
        <v>4</v>
      </c>
      <c r="S11" s="24" t="s">
        <v>4</v>
      </c>
      <c r="T11" s="24" t="s">
        <v>4</v>
      </c>
      <c r="U11" s="24" t="s">
        <v>4</v>
      </c>
      <c r="V11" s="24" t="s">
        <v>4</v>
      </c>
      <c r="W11" s="24" t="s">
        <v>4</v>
      </c>
      <c r="X11" s="24" t="s">
        <v>4</v>
      </c>
      <c r="Y11" s="24" t="s">
        <v>4</v>
      </c>
      <c r="Z11" s="24" t="s">
        <v>4</v>
      </c>
      <c r="AA11" s="24" t="s">
        <v>4</v>
      </c>
      <c r="AB11" s="13" t="s">
        <v>4</v>
      </c>
      <c r="AC11" s="10" t="s">
        <v>4</v>
      </c>
      <c r="AD11" s="24" t="s">
        <v>4</v>
      </c>
      <c r="AE11" s="24" t="s">
        <v>4</v>
      </c>
      <c r="AF11" s="24" t="s">
        <v>4</v>
      </c>
      <c r="AG11" s="63"/>
      <c r="AH11" s="63"/>
      <c r="AI11" s="63"/>
    </row>
    <row r="12" spans="1:35" ht="66" customHeight="1" thickBot="1" x14ac:dyDescent="0.35">
      <c r="B12" s="56" t="s">
        <v>5</v>
      </c>
      <c r="C12" s="50" t="s">
        <v>22</v>
      </c>
      <c r="D12" s="25" t="s">
        <v>26</v>
      </c>
      <c r="E12" s="25" t="s">
        <v>27</v>
      </c>
      <c r="F12" s="31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  <c r="O12" s="25" t="s">
        <v>38</v>
      </c>
      <c r="P12" s="25" t="s">
        <v>39</v>
      </c>
      <c r="Q12" s="25" t="s">
        <v>40</v>
      </c>
      <c r="R12" s="25" t="s">
        <v>41</v>
      </c>
      <c r="S12" s="25" t="s">
        <v>44</v>
      </c>
      <c r="T12" s="25" t="s">
        <v>46</v>
      </c>
      <c r="U12" s="25" t="s">
        <v>48</v>
      </c>
      <c r="V12" s="25" t="s">
        <v>51</v>
      </c>
      <c r="W12" s="25" t="s">
        <v>53</v>
      </c>
      <c r="X12" s="25" t="s">
        <v>53</v>
      </c>
      <c r="Y12" s="25" t="s">
        <v>59</v>
      </c>
      <c r="Z12" s="25" t="s">
        <v>51</v>
      </c>
      <c r="AA12" s="25" t="s">
        <v>67</v>
      </c>
      <c r="AB12" s="14" t="s">
        <v>64</v>
      </c>
      <c r="AC12" s="25" t="s">
        <v>68</v>
      </c>
      <c r="AD12" s="25" t="s">
        <v>70</v>
      </c>
      <c r="AE12" s="25" t="s">
        <v>73</v>
      </c>
      <c r="AF12" s="25" t="s">
        <v>75</v>
      </c>
    </row>
    <row r="13" spans="1:35" ht="66" customHeight="1" thickBot="1" x14ac:dyDescent="0.35">
      <c r="B13" s="55" t="s">
        <v>6</v>
      </c>
      <c r="C13" s="26" t="s">
        <v>23</v>
      </c>
      <c r="D13" s="26" t="s">
        <v>23</v>
      </c>
      <c r="E13" s="26" t="s">
        <v>23</v>
      </c>
      <c r="F13" s="26" t="s">
        <v>23</v>
      </c>
      <c r="G13" s="26" t="s">
        <v>23</v>
      </c>
      <c r="H13" s="26" t="s">
        <v>23</v>
      </c>
      <c r="I13" s="26" t="s">
        <v>23</v>
      </c>
      <c r="J13" s="26" t="s">
        <v>23</v>
      </c>
      <c r="K13" s="26" t="s">
        <v>23</v>
      </c>
      <c r="L13" s="26" t="s">
        <v>23</v>
      </c>
      <c r="M13" s="26" t="s">
        <v>23</v>
      </c>
      <c r="N13" s="26" t="s">
        <v>37</v>
      </c>
      <c r="O13" s="26" t="s">
        <v>23</v>
      </c>
      <c r="P13" s="26" t="s">
        <v>23</v>
      </c>
      <c r="Q13" s="26" t="s">
        <v>23</v>
      </c>
      <c r="R13" s="25" t="s">
        <v>42</v>
      </c>
      <c r="S13" s="28" t="s">
        <v>45</v>
      </c>
      <c r="T13" s="25" t="s">
        <v>47</v>
      </c>
      <c r="U13" s="25" t="s">
        <v>49</v>
      </c>
      <c r="V13" s="25" t="s">
        <v>52</v>
      </c>
      <c r="W13" s="25" t="s">
        <v>54</v>
      </c>
      <c r="X13" s="26" t="s">
        <v>56</v>
      </c>
      <c r="Y13" s="19" t="s">
        <v>60</v>
      </c>
      <c r="Z13" s="25" t="s">
        <v>52</v>
      </c>
      <c r="AA13" s="26" t="s">
        <v>23</v>
      </c>
      <c r="AB13" s="15" t="s">
        <v>65</v>
      </c>
      <c r="AC13" s="25" t="s">
        <v>52</v>
      </c>
      <c r="AD13" s="25" t="s">
        <v>71</v>
      </c>
      <c r="AE13" s="25" t="s">
        <v>74</v>
      </c>
      <c r="AF13" s="25" t="s">
        <v>76</v>
      </c>
    </row>
    <row r="14" spans="1:35" ht="66" hidden="1" customHeight="1" thickBot="1" x14ac:dyDescent="0.35">
      <c r="B14" s="7" t="s">
        <v>7</v>
      </c>
      <c r="C14" s="27" t="s">
        <v>19</v>
      </c>
      <c r="D14" s="27" t="s">
        <v>21</v>
      </c>
      <c r="E14" s="27" t="s">
        <v>19</v>
      </c>
      <c r="F14" s="27" t="s">
        <v>19</v>
      </c>
      <c r="G14" s="27" t="s">
        <v>19</v>
      </c>
      <c r="H14" s="27" t="s">
        <v>19</v>
      </c>
      <c r="I14" s="27" t="s">
        <v>19</v>
      </c>
      <c r="J14" s="27" t="s">
        <v>19</v>
      </c>
      <c r="K14" s="27" t="s">
        <v>19</v>
      </c>
      <c r="L14" s="27" t="s">
        <v>19</v>
      </c>
      <c r="M14" s="27" t="s">
        <v>19</v>
      </c>
      <c r="N14" s="27" t="s">
        <v>19</v>
      </c>
      <c r="O14" s="27" t="s">
        <v>19</v>
      </c>
      <c r="P14" s="27" t="s">
        <v>19</v>
      </c>
      <c r="Q14" s="27" t="s">
        <v>19</v>
      </c>
      <c r="R14" s="33" t="s">
        <v>18</v>
      </c>
      <c r="S14" s="33" t="s">
        <v>21</v>
      </c>
      <c r="T14" s="33" t="s">
        <v>18</v>
      </c>
      <c r="U14" s="33" t="s">
        <v>21</v>
      </c>
      <c r="V14" s="33" t="s">
        <v>18</v>
      </c>
      <c r="W14" s="33" t="s">
        <v>18</v>
      </c>
      <c r="X14" s="27" t="s">
        <v>57</v>
      </c>
      <c r="Y14" s="31" t="s">
        <v>58</v>
      </c>
      <c r="Z14" s="27" t="s">
        <v>19</v>
      </c>
      <c r="AA14" s="27" t="s">
        <v>19</v>
      </c>
      <c r="AB14" s="37" t="s">
        <v>63</v>
      </c>
      <c r="AC14" s="25" t="s">
        <v>18</v>
      </c>
      <c r="AD14" s="25" t="s">
        <v>69</v>
      </c>
      <c r="AE14" s="23" t="s">
        <v>21</v>
      </c>
      <c r="AF14" s="23" t="s">
        <v>18</v>
      </c>
    </row>
    <row r="15" spans="1:35" ht="66" customHeight="1" thickBot="1" x14ac:dyDescent="0.35">
      <c r="B15" s="8" t="s">
        <v>8</v>
      </c>
      <c r="C15" s="28" t="s">
        <v>24</v>
      </c>
      <c r="D15" s="28" t="s">
        <v>24</v>
      </c>
      <c r="E15" s="28" t="s">
        <v>24</v>
      </c>
      <c r="F15" s="28" t="s">
        <v>24</v>
      </c>
      <c r="G15" s="28" t="s">
        <v>24</v>
      </c>
      <c r="H15" s="28" t="s">
        <v>24</v>
      </c>
      <c r="I15" s="28" t="s">
        <v>24</v>
      </c>
      <c r="J15" s="28" t="s">
        <v>24</v>
      </c>
      <c r="K15" s="28" t="s">
        <v>24</v>
      </c>
      <c r="L15" s="28" t="s">
        <v>24</v>
      </c>
      <c r="M15" s="28" t="s">
        <v>24</v>
      </c>
      <c r="N15" s="26" t="s">
        <v>37</v>
      </c>
      <c r="O15" s="28" t="s">
        <v>24</v>
      </c>
      <c r="P15" s="28" t="s">
        <v>24</v>
      </c>
      <c r="Q15" s="28" t="s">
        <v>24</v>
      </c>
      <c r="R15" s="28" t="s">
        <v>43</v>
      </c>
      <c r="S15" s="28" t="s">
        <v>45</v>
      </c>
      <c r="T15" s="25" t="s">
        <v>47</v>
      </c>
      <c r="U15" s="28" t="s">
        <v>50</v>
      </c>
      <c r="V15" s="28" t="s">
        <v>50</v>
      </c>
      <c r="W15" s="25" t="s">
        <v>54</v>
      </c>
      <c r="X15" s="28" t="s">
        <v>15</v>
      </c>
      <c r="Y15" s="28" t="s">
        <v>61</v>
      </c>
      <c r="Z15" s="28" t="s">
        <v>17</v>
      </c>
      <c r="AA15" s="28" t="s">
        <v>24</v>
      </c>
      <c r="AB15" s="16" t="s">
        <v>66</v>
      </c>
      <c r="AC15" s="28" t="s">
        <v>17</v>
      </c>
      <c r="AD15" s="28" t="s">
        <v>72</v>
      </c>
      <c r="AE15" s="28" t="s">
        <v>61</v>
      </c>
      <c r="AF15" s="28" t="s">
        <v>17</v>
      </c>
    </row>
    <row r="16" spans="1:35" ht="66" customHeight="1" thickBot="1" x14ac:dyDescent="0.35">
      <c r="B16" s="8" t="s">
        <v>9</v>
      </c>
      <c r="C16" s="22">
        <v>45660</v>
      </c>
      <c r="D16" s="22">
        <v>45660</v>
      </c>
      <c r="E16" s="22">
        <v>45660</v>
      </c>
      <c r="F16" s="22">
        <v>45660</v>
      </c>
      <c r="G16" s="22">
        <v>45660</v>
      </c>
      <c r="H16" s="22">
        <v>45660</v>
      </c>
      <c r="I16" s="22">
        <v>45660</v>
      </c>
      <c r="J16" s="22">
        <v>45660</v>
      </c>
      <c r="K16" s="22">
        <v>45660</v>
      </c>
      <c r="L16" s="22">
        <v>45661</v>
      </c>
      <c r="M16" s="22">
        <v>45662</v>
      </c>
      <c r="N16" s="22">
        <v>45662</v>
      </c>
      <c r="O16" s="22">
        <v>45666</v>
      </c>
      <c r="P16" s="22">
        <v>45666</v>
      </c>
      <c r="Q16" s="22">
        <v>45667</v>
      </c>
      <c r="R16" s="22">
        <v>45673</v>
      </c>
      <c r="S16" s="22">
        <v>45677</v>
      </c>
      <c r="T16" s="22">
        <v>45680</v>
      </c>
      <c r="U16" s="22">
        <v>45688</v>
      </c>
      <c r="V16" s="22">
        <v>45688</v>
      </c>
      <c r="W16" s="22">
        <v>45688</v>
      </c>
      <c r="X16" s="22">
        <v>45689</v>
      </c>
      <c r="Y16" s="22">
        <v>45691</v>
      </c>
      <c r="Z16" s="22">
        <v>45709</v>
      </c>
      <c r="AA16" s="22">
        <v>45660</v>
      </c>
      <c r="AB16" s="61">
        <v>45722</v>
      </c>
      <c r="AC16" s="22">
        <v>45733</v>
      </c>
      <c r="AD16" s="22">
        <v>45733</v>
      </c>
      <c r="AE16" s="22">
        <v>45743</v>
      </c>
      <c r="AF16" s="22">
        <v>45747</v>
      </c>
    </row>
    <row r="17" spans="2:32" ht="66" customHeight="1" thickBot="1" x14ac:dyDescent="0.35">
      <c r="B17" s="8" t="s">
        <v>10</v>
      </c>
      <c r="C17" s="29" t="s">
        <v>25</v>
      </c>
      <c r="D17" s="32" t="s">
        <v>25</v>
      </c>
      <c r="E17" s="34" t="s">
        <v>25</v>
      </c>
      <c r="F17" s="34" t="s">
        <v>25</v>
      </c>
      <c r="G17" s="34" t="s">
        <v>25</v>
      </c>
      <c r="H17" s="34" t="s">
        <v>25</v>
      </c>
      <c r="I17" s="34" t="s">
        <v>25</v>
      </c>
      <c r="J17" s="34" t="s">
        <v>25</v>
      </c>
      <c r="K17" s="34" t="s">
        <v>25</v>
      </c>
      <c r="L17" s="34" t="s">
        <v>25</v>
      </c>
      <c r="M17" s="34" t="s">
        <v>25</v>
      </c>
      <c r="N17" s="34" t="s">
        <v>25</v>
      </c>
      <c r="O17" s="34" t="s">
        <v>25</v>
      </c>
      <c r="P17" s="34" t="s">
        <v>25</v>
      </c>
      <c r="Q17" s="34" t="s">
        <v>25</v>
      </c>
      <c r="R17" s="34" t="s">
        <v>25</v>
      </c>
      <c r="S17" s="34" t="s">
        <v>25</v>
      </c>
      <c r="T17" s="34" t="s">
        <v>25</v>
      </c>
      <c r="U17" s="34" t="s">
        <v>25</v>
      </c>
      <c r="V17" s="34" t="s">
        <v>25</v>
      </c>
      <c r="W17" s="34" t="s">
        <v>25</v>
      </c>
      <c r="X17" s="29" t="s">
        <v>25</v>
      </c>
      <c r="Y17" s="32" t="s">
        <v>25</v>
      </c>
      <c r="Z17" s="34" t="s">
        <v>25</v>
      </c>
      <c r="AA17" s="29" t="s">
        <v>25</v>
      </c>
      <c r="AB17" s="62" t="s">
        <v>16</v>
      </c>
      <c r="AC17" s="62" t="s">
        <v>16</v>
      </c>
      <c r="AD17" s="32" t="s">
        <v>16</v>
      </c>
      <c r="AE17" s="32" t="s">
        <v>16</v>
      </c>
      <c r="AF17" s="32" t="s">
        <v>16</v>
      </c>
    </row>
    <row r="18" spans="2:32" ht="24" customHeight="1" thickBot="1" x14ac:dyDescent="0.35">
      <c r="B18" s="5" t="s">
        <v>11</v>
      </c>
      <c r="C18" s="36"/>
      <c r="D18" s="3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6"/>
      <c r="AB18" s="39"/>
      <c r="AC18" s="39"/>
      <c r="AD18" s="39"/>
      <c r="AE18" s="39"/>
      <c r="AF18" s="20"/>
    </row>
    <row r="19" spans="2:32" ht="15.6" x14ac:dyDescent="0.3">
      <c r="AA19" s="1"/>
      <c r="AB19" s="1"/>
      <c r="AC19" s="1"/>
      <c r="AD19" s="1"/>
      <c r="AE19" s="1"/>
      <c r="AF19" s="1"/>
    </row>
    <row r="20" spans="2:32" ht="21.75" customHeight="1" x14ac:dyDescent="0.3">
      <c r="B20" s="57" t="s">
        <v>12</v>
      </c>
      <c r="C20" s="2" t="s">
        <v>80</v>
      </c>
      <c r="D20" s="2" t="s">
        <v>81</v>
      </c>
      <c r="E20" s="2" t="s">
        <v>82</v>
      </c>
      <c r="F20" s="2" t="s">
        <v>83</v>
      </c>
      <c r="AA20" s="1"/>
      <c r="AB20" s="1"/>
      <c r="AC20" s="1"/>
      <c r="AD20" s="1"/>
      <c r="AE20" s="1"/>
      <c r="AF20" s="1"/>
    </row>
    <row r="21" spans="2:32" ht="21.75" customHeight="1" x14ac:dyDescent="0.3">
      <c r="B21" s="4" t="s">
        <v>13</v>
      </c>
      <c r="C21" s="58">
        <v>21</v>
      </c>
      <c r="D21" s="58">
        <v>3</v>
      </c>
      <c r="E21" s="58">
        <v>6</v>
      </c>
      <c r="F21" s="58">
        <f>+C21+D21+E21</f>
        <v>30</v>
      </c>
    </row>
    <row r="22" spans="2:32" ht="18.75" customHeight="1" x14ac:dyDescent="0.3">
      <c r="B22" s="64" t="s">
        <v>79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</row>
    <row r="23" spans="2:32" x14ac:dyDescent="0.3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</row>
    <row r="24" spans="2:32" ht="18" customHeight="1" x14ac:dyDescent="0.3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</row>
    <row r="25" spans="2:32" ht="18" customHeight="1" x14ac:dyDescent="0.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</row>
    <row r="26" spans="2:32" ht="18" customHeight="1" x14ac:dyDescent="0.3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</row>
    <row r="27" spans="2:32" x14ac:dyDescent="0.3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</row>
  </sheetData>
  <mergeCells count="7">
    <mergeCell ref="C7:W7"/>
    <mergeCell ref="B22:AF27"/>
    <mergeCell ref="B3:AF3"/>
    <mergeCell ref="B4:AF4"/>
    <mergeCell ref="AA7:AF7"/>
    <mergeCell ref="B6:AF6"/>
    <mergeCell ref="X7:Z7"/>
  </mergeCells>
  <pageMargins left="0.7" right="0.7" top="0.75" bottom="0.75" header="0.3" footer="0.3"/>
  <pageSetup scale="2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76c132-9df3-4004-b964-1ace5d5dc5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70923F70BCA41A503DF2F6126A5CF" ma:contentTypeVersion="15" ma:contentTypeDescription="Crear nuevo documento." ma:contentTypeScope="" ma:versionID="b6594bc07e38ab1b9191f2226e92bc6d">
  <xsd:schema xmlns:xsd="http://www.w3.org/2001/XMLSchema" xmlns:xs="http://www.w3.org/2001/XMLSchema" xmlns:p="http://schemas.microsoft.com/office/2006/metadata/properties" xmlns:ns3="c576c132-9df3-4004-b964-1ace5d5dc5c9" xmlns:ns4="ecc67e6b-57aa-475e-a045-2f6846efb8f9" targetNamespace="http://schemas.microsoft.com/office/2006/metadata/properties" ma:root="true" ma:fieldsID="b0016292b84745122f71c0e2fcec4ff6" ns3:_="" ns4:_="">
    <xsd:import namespace="c576c132-9df3-4004-b964-1ace5d5dc5c9"/>
    <xsd:import namespace="ecc67e6b-57aa-475e-a045-2f6846efb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6c132-9df3-4004-b964-1ace5d5d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67e6b-57aa-475e-a045-2f6846efb8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35AB3-801D-45E3-9DC5-AAB09A3E8D65}">
  <ds:schemaRefs>
    <ds:schemaRef ds:uri="ecc67e6b-57aa-475e-a045-2f6846efb8f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c576c132-9df3-4004-b964-1ace5d5dc5c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B0ADF6-A10C-42D4-9FE1-CD418CF93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6c132-9df3-4004-b964-1ace5d5dc5c9"/>
    <ds:schemaRef ds:uri="ecc67e6b-57aa-475e-a045-2f6846efb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7AF4A-9BC0-4903-B8DE-3123625E0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Wendolyn Marie Fermin</dc:creator>
  <cp:lastModifiedBy>Doris A. Alvarez</cp:lastModifiedBy>
  <cp:lastPrinted>2025-04-04T15:20:39Z</cp:lastPrinted>
  <dcterms:created xsi:type="dcterms:W3CDTF">2023-10-05T14:19:52Z</dcterms:created>
  <dcterms:modified xsi:type="dcterms:W3CDTF">2025-04-04T15:21:49Z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0x0101002AC70923F70BCA41A503DF2F6126A5CF</vt:lpwstr>
  </property>
</Properties>
</file>